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8a986f1b7f48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ReadMe" sheetId="1" r:id="R0fc69084da054cb8"/>
    <x:sheet xmlns:r="http://schemas.openxmlformats.org/officeDocument/2006/relationships" name="01_AISEC_Starter_Controls" sheetId="2" r:id="R4196d1ba471947b1"/>
    <x:sheet xmlns:r="http://schemas.openxmlformats.org/officeDocument/2006/relationships" name="02_ISO27001_Mapping" sheetId="3" r:id="R252ba838bdac4cdf"/>
    <x:sheet xmlns:r="http://schemas.openxmlformats.org/officeDocument/2006/relationships" name="03_Threat_Control_Map" sheetId="4" r:id="Rdf2874032f6b4c1f"/>
    <x:sheet xmlns:r="http://schemas.openxmlformats.org/officeDocument/2006/relationships" name="04_Audit_Questions" sheetId="5" r:id="R61a24888bafc4f94"/>
    <x:sheet xmlns:r="http://schemas.openxmlformats.org/officeDocument/2006/relationships" name="05_Evidence_List" sheetId="6" r:id="Rdcde498a5d19446b"/>
    <x:sheet xmlns:r="http://schemas.openxmlformats.org/officeDocument/2006/relationships" name="06_Maturity_Self_Check" sheetId="7" r:id="R1d7fac5cd6c9407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0"/>
  </x:numFmts>
  <x:fonts count="5">
    <x:font>
      <x:sz val="11"/>
      <x:name val="Carlito"/>
    </x:font>
    <x:font>
      <x:b/>
      <x:sz val="16"/>
      <x:color rgb="FFFFFFFF"/>
      <x:name val="Carlito"/>
    </x:font>
    <x:font>
      <x:i/>
      <x:sz val="10"/>
      <x:color rgb="FF1F2937"/>
      <x:name val="Carlito"/>
    </x:font>
    <x:font>
      <x:b/>
      <x:sz val="11"/>
      <x:color rgb="FFFFFFFF"/>
      <x:name val="Carlito"/>
    </x:font>
    <x:font>
      <x:sz val="9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F0A1F3D"/>
      </x:patternFill>
    </x:fill>
    <x:fill>
      <x:patternFill patternType="solid">
        <x:fgColor rgb="FFF3F6FA"/>
      </x:patternFill>
    </x:fill>
  </x:fills>
  <x:borders count="20">
    <x:border/>
    <x:border/>
    <x:border>
      <x:right/>
      <x:bottom/>
    </x:border>
    <x:border>
      <x:left/>
      <x:bottom/>
    </x:border>
    <x:border>
      <x:right/>
      <x:top/>
      <x:bottom/>
    </x:border>
    <x:border>
      <x:left/>
      <x:top/>
      <x:bottom/>
    </x:border>
    <x:border>
      <x:right/>
      <x:top/>
    </x:border>
    <x:border>
      <x:left/>
      <x:top/>
    </x:border>
    <x:border>
      <x:right/>
      <x:bottom/>
    </x:border>
    <x:border>
      <x:left/>
      <x:bottom/>
    </x:border>
    <x:border>
      <x:right/>
      <x:top/>
      <x:bottom/>
    </x:border>
    <x:border>
      <x:left/>
      <x:top/>
      <x:bottom/>
    </x:border>
    <x:border>
      <x:right/>
      <x:top/>
    </x:border>
    <x:border>
      <x:left/>
      <x:top/>
    </x:border>
    <x:border>
      <x:left/>
      <x:right/>
      <x:bottom/>
    </x:border>
    <x:border>
      <x:left/>
      <x:right/>
      <x:top/>
      <x:bottom/>
    </x:border>
    <x:border>
      <x:left/>
      <x:right/>
      <x:top/>
    </x:border>
    <x:border>
      <x:left/>
      <x:right/>
      <x:bottom/>
    </x:border>
    <x:border>
      <x:left/>
      <x:right/>
      <x:top/>
      <x:bottom/>
    </x:border>
    <x:border>
      <x:left/>
      <x:right/>
      <x:top/>
    </x:border>
  </x:borders>
  <x:cellStyleXfs count="1">
    <x:xf numFmtId="0" fontId="0" fillId="0" borderId="0"/>
  </x:cellStyleXfs>
  <x:cellXfs count="49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 vertical="center"/>
    </x:xf>
    <x:xf numFmtId="0" fontId="3" fillId="2" borderId="1" xfId="0" applyNumberFormat="1" applyFont="1" applyFill="1" applyBorder="1" applyAlignment="1">
      <x:alignment horizontal="center" vertical="center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 applyAlignment="1">
      <x:alignment vertical="top" wrapText="1"/>
    </x:xf>
    <x:xf numFmtId="0" fontId="3" fillId="2" borderId="2" xfId="0" applyNumberFormat="1" applyFont="1" applyFill="1" applyBorder="1" applyAlignment="1">
      <x:alignment horizontal="center" vertical="center" wrapText="1"/>
    </x:xf>
    <x:xf numFmtId="0" fontId="3" fillId="2" borderId="3" xfId="0" applyNumberFormat="1" applyFont="1" applyFill="1" applyBorder="1" applyAlignment="1">
      <x:alignment horizontal="center" vertical="center" wrapText="1"/>
    </x:xf>
    <x:xf numFmtId="0" fontId="4" fillId="0" borderId="4" xfId="0" applyNumberFormat="1" applyFont="1" applyFill="1" applyBorder="1" applyAlignment="1">
      <x:alignment vertical="top" wrapText="1"/>
    </x:xf>
    <x:xf numFmtId="0" fontId="4" fillId="0" borderId="5" xfId="0" applyNumberFormat="1" applyFont="1" applyFill="1" applyBorder="1" applyAlignment="1">
      <x:alignment vertical="top" wrapText="1"/>
    </x:xf>
    <x:xf numFmtId="0" fontId="4" fillId="0" borderId="6" xfId="0" applyNumberFormat="1" applyFont="1" applyFill="1" applyBorder="1" applyAlignment="1">
      <x:alignment vertical="top" wrapText="1"/>
    </x:xf>
    <x:xf numFmtId="0" fontId="4" fillId="0" borderId="7" xfId="0" applyNumberFormat="1" applyFont="1" applyFill="1" applyBorder="1" applyAlignment="1">
      <x:alignment vertical="top" wrapText="1"/>
    </x:xf>
    <x:xf numFmtId="0" fontId="3" fillId="2" borderId="8" xfId="0" applyNumberFormat="1" applyFont="1" applyFill="1" applyBorder="1" applyAlignment="1">
      <x:alignment horizontal="center" vertical="center" wrapText="1"/>
    </x:xf>
    <x:xf numFmtId="0" fontId="3" fillId="2" borderId="9" xfId="0" applyNumberFormat="1" applyFont="1" applyFill="1" applyBorder="1" applyAlignment="1">
      <x:alignment horizontal="center" vertical="center" wrapText="1"/>
    </x:xf>
    <x:xf numFmtId="0" fontId="4" fillId="0" borderId="10" xfId="0" applyNumberFormat="1" applyFont="1" applyFill="1" applyBorder="1" applyAlignment="1">
      <x:alignment vertical="top" wrapText="1"/>
    </x:xf>
    <x:xf numFmtId="0" fontId="4" fillId="0" borderId="11" xfId="0" applyNumberFormat="1" applyFont="1" applyFill="1" applyBorder="1" applyAlignment="1">
      <x:alignment vertical="top" wrapText="1"/>
    </x:xf>
    <x:xf numFmtId="0" fontId="4" fillId="0" borderId="12" xfId="0" applyNumberFormat="1" applyFont="1" applyFill="1" applyBorder="1" applyAlignment="1">
      <x:alignment vertical="top" wrapText="1"/>
    </x:xf>
    <x:xf numFmtId="0" fontId="4" fillId="0" borderId="13" xfId="0" applyNumberFormat="1" applyFont="1" applyFill="1" applyBorder="1" applyAlignment="1">
      <x:alignment vertical="top" wrapText="1"/>
    </x:xf>
    <x:xf numFmtId="0" fontId="3" fillId="2" borderId="14" xfId="0" applyNumberFormat="1" applyFont="1" applyFill="1" applyBorder="1" applyAlignment="1">
      <x:alignment horizontal="center" vertical="center" wrapText="1"/>
    </x:xf>
    <x:xf numFmtId="0" fontId="4" fillId="0" borderId="15" xfId="0" applyNumberFormat="1" applyFont="1" applyFill="1" applyBorder="1" applyAlignment="1">
      <x:alignment vertical="top" wrapText="1"/>
    </x:xf>
    <x:xf numFmtId="0" fontId="4" fillId="0" borderId="16" xfId="0" applyNumberFormat="1" applyFont="1" applyFill="1" applyBorder="1" applyAlignment="1">
      <x:alignment vertical="top" wrapText="1"/>
    </x:xf>
    <x:xf numFmtId="0" fontId="3" fillId="2" borderId="17" xfId="0" applyNumberFormat="1" applyFont="1" applyFill="1" applyBorder="1" applyAlignment="1">
      <x:alignment horizontal="center" vertical="center" wrapText="1"/>
    </x:xf>
    <x:xf numFmtId="0" fontId="4" fillId="0" borderId="18" xfId="0" applyNumberFormat="1" applyFont="1" applyFill="1" applyBorder="1" applyAlignment="1">
      <x:alignment vertical="top" wrapText="1"/>
    </x:xf>
    <x:xf numFmtId="0" fontId="4" fillId="0" borderId="19" xfId="0" applyNumberFormat="1" applyFont="1" applyFill="1" applyBorder="1" applyAlignment="1">
      <x:alignment vertical="top" wrapText="1"/>
    </x:xf>
    <x:xf numFmtId="200" fontId="4" fillId="0" borderId="0" xfId="0" applyNumberFormat="1" applyFont="1" applyFill="1" applyBorder="1" applyAlignment="1">
      <x:alignment vertical="top" wrapText="1"/>
    </x:xf>
  </x:cellXfs>
  <x:cellStyles count="1">
    <x:cellStyle name="Normal" xfId="0"/>
  </x:cellStyles>
  <x:dxfs count="7">
    <x:dxf>
      <x:fill>
        <x:patternFill patternType="solid">
          <x:bgColor rgb="FFDCFCE7"/>
        </x:patternFill>
      </x:fill>
    </x:dxf>
    <x:dxf>
      <x:fill>
        <x:patternFill patternType="solid">
          <x:bgColor rgb="FFDCFCE7"/>
        </x:patternFill>
      </x:fill>
    </x:dxf>
    <x:dxf>
      <x:fill>
        <x:patternFill patternType="solid">
          <x:bgColor rgb="FFFEF3C7"/>
        </x:patternFill>
      </x:fill>
    </x:dxf>
    <x:dxf>
      <x:fill>
        <x:patternFill patternType="solid">
          <x:bgColor rgb="FFFEE2E2"/>
        </x:patternFill>
      </x:fill>
    </x:dxf>
    <x:dxf>
      <x:fill>
        <x:patternFill patternType="solid">
          <x:bgColor rgb="FFFEE2E2"/>
        </x:patternFill>
      </x:fill>
    </x:dxf>
    <x:dxf>
      <x:fill>
        <x:patternFill patternType="solid">
          <x:bgColor rgb="FFFEF3C7"/>
        </x:patternFill>
      </x:fill>
    </x:dxf>
    <x:dxf>
      <x:fill>
        <x:patternFill patternType="solid">
          <x:bgColor rgb="FF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810b9876a14aad" /><Relationship Type="http://schemas.openxmlformats.org/officeDocument/2006/relationships/theme" Target="/xl/theme/theme1.xml" Id="R29ed784615934e42" /><Relationship Type="http://schemas.openxmlformats.org/officeDocument/2006/relationships/sharedStrings" Target="/xl/sharedStrings.xml" Id="R51ba8addf7df43e3" /><Relationship Type="http://schemas.openxmlformats.org/officeDocument/2006/relationships/worksheet" Target="/xl/worksheets/sheet1.xml" Id="R0fc69084da054cb8" /><Relationship Type="http://schemas.openxmlformats.org/officeDocument/2006/relationships/worksheet" Target="/xl/worksheets/sheet2.xml" Id="R4196d1ba471947b1" /><Relationship Type="http://schemas.openxmlformats.org/officeDocument/2006/relationships/worksheet" Target="/xl/worksheets/sheet3.xml" Id="R252ba838bdac4cdf" /><Relationship Type="http://schemas.openxmlformats.org/officeDocument/2006/relationships/worksheet" Target="/xl/worksheets/sheet4.xml" Id="Rdf2874032f6b4c1f" /><Relationship Type="http://schemas.openxmlformats.org/officeDocument/2006/relationships/worksheet" Target="/xl/worksheets/sheet5.xml" Id="R61a24888bafc4f94" /><Relationship Type="http://schemas.openxmlformats.org/officeDocument/2006/relationships/worksheet" Target="/xl/worksheets/sheet6.xml" Id="Rdcde498a5d19446b" /><Relationship Type="http://schemas.openxmlformats.org/officeDocument/2006/relationships/worksheet" Target="/xl/worksheets/sheet7.xml" Id="R1d7fac5cd6c9407e" /></Relationships>
</file>

<file path=xl/tables/table1.xml><?xml version="1.0" encoding="utf-8"?>
<x:table xmlns:x="http://schemas.openxmlformats.org/spreadsheetml/2006/main" id="1" name="AISECStarterControls" displayName="AISECStarterControls" ref="A4:J14" headerRowCount="1">
  <x:tableColumns count="10">
    <x:tableColumn id="1" name="ID"/>
    <x:tableColumn id="2" name="Kontrolka"/>
    <x:tableColumn id="3" name="Cel / opis"/>
    <x:tableColumn id="4" name="Główne ryzyko"/>
    <x:tableColumn id="5" name="ISO/IEC 27001 Annex A"/>
    <x:tableColumn id="6" name="ISO/IEC 42001 / AI governance"/>
    <x:tableColumn id="7" name="Źródła inspiracji"/>
    <x:tableColumn id="8" name="Przykładowe dowody"/>
    <x:tableColumn id="9" name="Status"/>
    <x:tableColumn id="10" name="Owner"/>
  </x:tableColumns>
  <x:tableStyleInfo name="TableStyleMedium2" showRowStripes="1"/>
</x:table>
</file>

<file path=xl/tables/table2.xml><?xml version="1.0" encoding="utf-8"?>
<x:table xmlns:x="http://schemas.openxmlformats.org/spreadsheetml/2006/main" id="2" name="ISO27001Mapping" displayName="ISO27001Mapping" ref="A4:G14" headerRowCount="1">
  <x:tableColumns count="7">
    <x:tableColumn id="1" name="AISEC ID"/>
    <x:tableColumn id="2" name="AISEC kontrolka"/>
    <x:tableColumn id="3" name="Powiązane kontrolki Annex A"/>
    <x:tableColumn id="4" name="Dlaczego powiązanie jest istotne"/>
    <x:tableColumn id="5" name="Status"/>
    <x:tableColumn id="6" name="Luka / komentarz"/>
    <x:tableColumn id="7" name="Plan działania"/>
  </x:tableColumns>
  <x:tableStyleInfo name="TableStyleMedium2" showRowStripes="1"/>
</x:table>
</file>

<file path=xl/tables/table3.xml><?xml version="1.0" encoding="utf-8"?>
<x:table xmlns:x="http://schemas.openxmlformats.org/spreadsheetml/2006/main" id="3" name="ThreatControlMap" displayName="ThreatControlMap" ref="A4:F12" headerRowCount="1">
  <x:tableColumns count="6">
    <x:tableColumn id="1" name="Zagrożenie AI"/>
    <x:tableColumn id="2" name="Opis w praktyce"/>
    <x:tableColumn id="3" name="Kontrolki AISEC"/>
    <x:tableColumn id="4" name="Przykładowy dowód"/>
    <x:tableColumn id="5" name="Priorytet startowy"/>
    <x:tableColumn id="6" name="Uwagi"/>
  </x:tableColumns>
  <x:tableStyleInfo name="TableStyleMedium2" showRowStripes="1"/>
</x:table>
</file>

<file path=xl/tables/table4.xml><?xml version="1.0" encoding="utf-8"?>
<x:table xmlns:x="http://schemas.openxmlformats.org/spreadsheetml/2006/main" id="4" name="AuditQuestionsStarter" displayName="AuditQuestionsStarter" ref="A4:E14" headerRowCount="1">
  <x:tableColumns count="5">
    <x:tableColumn id="1" name="AISEC ID"/>
    <x:tableColumn id="2" name="Kontrolka"/>
    <x:tableColumn id="3" name="Pytania audytowe"/>
    <x:tableColumn id="4" name="Oczekiwane odpowiedzi / ślad audytowy"/>
    <x:tableColumn id="5" name="Ocena"/>
  </x:tableColumns>
  <x:tableStyleInfo name="TableStyleMedium2" showRowStripes="1"/>
</x:table>
</file>

<file path=xl/tables/table5.xml><?xml version="1.0" encoding="utf-8"?>
<x:table xmlns:x="http://schemas.openxmlformats.org/spreadsheetml/2006/main" id="5" name="EvidenceListStarter" displayName="EvidenceListStarter" ref="A4:D10" headerRowCount="1">
  <x:tableColumns count="4">
    <x:tableColumn id="1" name="Kategoria dowodu"/>
    <x:tableColumn id="2" name="Przykładowe dowody"/>
    <x:tableColumn id="3" name="Powiązane kontrolki"/>
    <x:tableColumn id="4" name="Uwagi"/>
  </x:tableColumns>
  <x:tableStyleInfo name="TableStyleMedium2" showRowStripes="1"/>
</x:table>
</file>

<file path=xl/tables/table6.xml><?xml version="1.0" encoding="utf-8"?>
<x:table xmlns:x="http://schemas.openxmlformats.org/spreadsheetml/2006/main" id="6" name="MaturitySelfCheck" displayName="MaturitySelfCheck" ref="A4:J14" headerRowCount="1">
  <x:tableColumns count="10">
    <x:tableColumn id="1" name="AISEC ID"/>
    <x:tableColumn id="2" name="Kontrolka"/>
    <x:tableColumn id="3" name="0 Brak"/>
    <x:tableColumn id="4" name="1 Ad hoc"/>
    <x:tableColumn id="5" name="2 Częściowo"/>
    <x:tableColumn id="6" name="3 Wdrożone"/>
    <x:tableColumn id="7" name="4 Mierzone"/>
    <x:tableColumn id="8" name="5 Doskonalone"/>
    <x:tableColumn id="9" name="Ocena 0-5"/>
    <x:tableColumn id="10" name="Komentarz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fcb227ec66754fc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fcf11584ae6c4aad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7300dcceed9e43f2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b2d0a97eab0f4755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281a9b41d27b4e4b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fa9451e17d164c7e" /></Relationships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95" hidden="0" customWidth="1"/>
  </x:cols>
  <x:sheetData>
    <x:row r="1" ht="19.200000762939453" hidden="0" customHeight="1">
      <x:c r="A1" s="8" t="str">
        <x:v>AISEC Control Mapping Matrix v0.1</x:v>
      </x:c>
    </x:row>
    <x:row r="2" ht="36" customHeight="1">
      <x:c r="A2" s="14" t="str">
        <x:v>Publiczny starter do artykułu: Augmented SoA dla AI Security. Wersja v0.1 zawiera 10 przykładowych kontrolek; pełna v0.2 obejmuje 32 kontrolki i jest przeznaczona dla klientów/partnerów.</x:v>
      </x:c>
    </x:row>
    <x:row r="4" ht="30" customHeight="1">
      <x:c r="A4" s="30" t="str">
        <x:v>Element</x:v>
      </x:c>
      <x:c r="B4" s="31" t="str">
        <x:v>Opis</x:v>
      </x:c>
    </x:row>
    <x:row r="5">
      <x:c r="A5" s="32" t="str">
        <x:v>Cel</x:v>
      </x:c>
      <x:c r="B5" s="33" t="str">
        <x:v>Pokazać praktyczny sposób rozszerzenia SoA ISO/IEC 27001 o przykładową, osobną gałąź AI Security Controls bez deformowania Annex A.</x:v>
      </x:c>
    </x:row>
    <x:row r="6">
      <x:c r="A6" s="32" t="str">
        <x:v>Zakres v0.1</x:v>
      </x:c>
      <x:c r="B6" s="33" t="str">
        <x:v>10 kontrolek startowych: inwentarz AI, odpowiedzialność, ryzyko, acceptable use, dane, dostawcy, prompt injection, output handling, monitoring, incydenty AI.</x:v>
      </x:c>
    </x:row>
    <x:row r="7">
      <x:c r="A7" s="32" t="str">
        <x:v>Czym NIE jest</x:v>
      </x:c>
      <x:c r="B7" s="33" t="str">
        <x:v>Nie jest oficjalnym Annex A, nie jest pełnym tekstem normy ISO/IEC 27090 i nie zastępuje oceny ryzyka organizacji.</x:v>
      </x:c>
    </x:row>
    <x:row r="8">
      <x:c r="A8" s="32" t="str">
        <x:v>Jak używać</x:v>
      </x:c>
      <x:c r="B8" s="33" t="str">
        <x:v>1) zidentyfikuj systemy AI, 2) oceń ryzyka, 3) wybierz kontrolki, 4) zmapuj do Annex A, 5) przypisz dowody i właścicieli, 6) oceń dojrzałość.</x:v>
      </x:c>
    </x:row>
    <x:row r="9">
      <x:c r="A9" s="34" t="str">
        <x:v>Wersja premium</x:v>
      </x:c>
      <x:c r="B9" s="35" t="str">
        <x:v>AISEC Control Mapping Matrix v0.2 zawiera 32 kontrolki, pełniejsze mapowania, listę pytań audytowych i rozszerzoną listę dowodów.</x:v>
      </x:c>
    </x:row>
    <x:row r="12" ht="30" customHeight="1">
      <x:c r="A12" s="30" t="str">
        <x:v>Źródło</x:v>
      </x:c>
      <x:c r="B12" s="31" t="str">
        <x:v>URL</x:v>
      </x:c>
    </x:row>
    <x:row r="13">
      <x:c r="A13" s="32" t="str">
        <x:v>ISO/IEC FDIS 27090</x:v>
      </x:c>
      <x:c r="B13" s="33" t="str">
        <x:v>https://www.iso.org/standard/56581.html</x:v>
      </x:c>
    </x:row>
    <x:row r="14">
      <x:c r="A14" s="32" t="str">
        <x:v>ISO/IEC 42001</x:v>
      </x:c>
      <x:c r="B14" s="33" t="str">
        <x:v>https://www.iso.org/standard/81230.html</x:v>
      </x:c>
    </x:row>
    <x:row r="15">
      <x:c r="A15" s="32" t="str">
        <x:v>ISO/IEC 23894</x:v>
      </x:c>
      <x:c r="B15" s="33" t="str">
        <x:v>https://www.iso.org/standard/77304.html</x:v>
      </x:c>
    </x:row>
    <x:row r="16">
      <x:c r="A16" s="32" t="str">
        <x:v>CSA AI Controls Matrix</x:v>
      </x:c>
      <x:c r="B16" s="33" t="str">
        <x:v>https://cloudsecurityalliance.org/artifacts/ai-controls-matrix</x:v>
      </x:c>
    </x:row>
    <x:row r="17">
      <x:c r="A17" s="32" t="str">
        <x:v>OWASP Top 10 for LLM Applications</x:v>
      </x:c>
      <x:c r="B17" s="33" t="str">
        <x:v>https://owasp.org/www-project-top-10-for-large-language-model-applications/</x:v>
      </x:c>
    </x:row>
    <x:row r="18">
      <x:c r="A18" s="32" t="str">
        <x:v>MITRE ATLAS</x:v>
      </x:c>
      <x:c r="B18" s="33" t="str">
        <x:v>https://atlas.mitre.org/</x:v>
      </x:c>
    </x:row>
    <x:row r="19">
      <x:c r="A19" s="32" t="str">
        <x:v>NIST AI RMF</x:v>
      </x:c>
      <x:c r="B19" s="33" t="str">
        <x:v>https://airc.nist.gov/airmf-resources/airmf/</x:v>
      </x:c>
    </x:row>
    <x:row r="20">
      <x:c r="A20" s="34" t="str">
        <x:v>NIST AI 100-2</x:v>
      </x:c>
      <x:c r="B20" s="35" t="str">
        <x:v>https://csrc.nist.gov/pubs/ai/100/2/e2025/final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8" hidden="0" customWidth="1"/>
    <x:col min="3" max="3" width="48" hidden="0" customWidth="1"/>
    <x:col min="4" max="4" width="40" hidden="0" customWidth="1"/>
    <x:col min="5" max="5" width="24" hidden="0" customWidth="1"/>
    <x:col min="6" max="6" width="28" hidden="0" customWidth="1"/>
    <x:col min="7" max="7" width="28" hidden="0" customWidth="1"/>
    <x:col min="8" max="8" width="46" hidden="0" customWidth="1"/>
    <x:col min="9" max="9" width="20" hidden="0" customWidth="1"/>
    <x:col min="10" max="10" width="18" hidden="0" customWidth="1"/>
  </x:cols>
  <x:sheetData>
    <x:row r="1" ht="19.200000762939453" hidden="0" customHeight="1">
      <x:c r="A1" s="8" t="str">
        <x:v>01. AISEC Starter Controls v0.1</x:v>
      </x:c>
    </x:row>
    <x:row r="2" ht="36" customHeight="1">
      <x:c r="A2" s="14" t="str">
        <x:v>10 przykładowych kontrolek publicznych do artykułu. Kolumny Status i Owner mogą być użyte w samoocenie organizacji.</x:v>
      </x:c>
    </x:row>
    <x:row r="4" ht="30" customHeight="1">
      <x:c r="A4" s="30" t="str">
        <x:v>ID</x:v>
      </x:c>
      <x:c r="B4" s="42" t="str">
        <x:v>Kontrolka</x:v>
      </x:c>
      <x:c r="C4" s="42" t="str">
        <x:v>Cel / opis</x:v>
      </x:c>
      <x:c r="D4" s="42" t="str">
        <x:v>Główne ryzyko</x:v>
      </x:c>
      <x:c r="E4" s="42" t="str">
        <x:v>ISO/IEC 27001 Annex A</x:v>
      </x:c>
      <x:c r="F4" s="42" t="str">
        <x:v>ISO/IEC 42001 / AI governance</x:v>
      </x:c>
      <x:c r="G4" s="42" t="str">
        <x:v>Źródła inspiracji</x:v>
      </x:c>
      <x:c r="H4" s="42" t="str">
        <x:v>Przykładowe dowody</x:v>
      </x:c>
      <x:c r="I4" s="42" t="str">
        <x:v>Status</x:v>
      </x:c>
      <x:c r="J4" s="31" t="str">
        <x:v>Owner</x:v>
      </x:c>
    </x:row>
    <x:row r="5">
      <x:c r="A5" s="32" t="str">
        <x:v>AISEC-01</x:v>
      </x:c>
      <x:c r="B5" s="43" t="str">
        <x:v>Inwentarz systemów i aktywów AI</x:v>
      </x:c>
      <x:c r="C5" s="43" t="str">
        <x:v>Organizacja utrzymuje aktualny wykaz systemów AI, modeli, usług AI, agentów, dostawców, przypadków użycia oraz kluczowych aktywów AI.</x:v>
      </x:c>
      <x:c r="D5" s="43" t="str">
        <x:v>Brak widoczności AI w SZBI; shadow AI; nieobjęcie modeli i danych oceną ryzyka.</x:v>
      </x:c>
      <x:c r="E5" s="43" t="str">
        <x:v>A.5.9, A.5.12, A.5.13</x:v>
      </x:c>
      <x:c r="F5" s="43" t="str">
        <x:v>AI governance, AI system inventory</x:v>
      </x:c>
      <x:c r="G5" s="43" t="str">
        <x:v>CSA AICM / ISO/IEC 27090 / ISO/IEC 42001</x:v>
      </x:c>
      <x:c r="H5" s="43" t="str">
        <x:v>Rejestr AI, ownerzy, klasyfikacja krytyczności, diagram przepływu danych</x:v>
      </x:c>
      <x:c r="I5" s="43" t="str">
        <x:v>Not assessed</x:v>
      </x:c>
      <x:c r="J5" s="33" t="str"/>
    </x:row>
    <x:row r="6">
      <x:c r="A6" s="32" t="str">
        <x:v>AISEC-02</x:v>
      </x:c>
      <x:c r="B6" s="43" t="str">
        <x:v>Właścicielstwo i odpowiedzialność za AI</x:v>
      </x:c>
      <x:c r="C6" s="43" t="str">
        <x:v>Każdy system AI ma właściciela biznesowego, technicznego i właściciela ryzyka; odpowiedzialności są opisane w RACI.</x:v>
      </x:c>
      <x:c r="D6" s="43" t="str">
        <x:v>Brak odpowiedzialności za decyzje, ryzyka, incydenty i zmiany dotyczące AI.</x:v>
      </x:c>
      <x:c r="E6" s="43" t="str">
        <x:v>A.5.2, A.5.4, A.5.15</x:v>
      </x:c>
      <x:c r="F6" s="43" t="str">
        <x:v>Roles, responsibilities, accountability</x:v>
      </x:c>
      <x:c r="G6" s="43" t="str">
        <x:v>ISO/IEC 42001 / NIST AI RMF</x:v>
      </x:c>
      <x:c r="H6" s="43" t="str">
        <x:v>RACI, role w AIMS/ISMS, decyzje akceptacji ryzyka</x:v>
      </x:c>
      <x:c r="I6" s="43" t="str">
        <x:v>Not assessed</x:v>
      </x:c>
      <x:c r="J6" s="33" t="str"/>
    </x:row>
    <x:row r="7">
      <x:c r="A7" s="32" t="str">
        <x:v>AISEC-04</x:v>
      </x:c>
      <x:c r="B7" s="43" t="str">
        <x:v>Ocena ryzyka bezpieczeństwa AI</x:v>
      </x:c>
      <x:c r="C7" s="43" t="str">
        <x:v>Dla istotnych systemów AI wykonywana jest ocena ryzyka obejmująca zagrożenia AI-specific, takie jak poisoning, prompt injection, model theft i sensitive output.</x:v>
      </x:c>
      <x:c r="D7" s="43" t="str">
        <x:v>Ryzyka AI ukryte pod ogólnym ryzykiem IT; brak adekwatnych działań mitygujących.</x:v>
      </x:c>
      <x:c r="E7" s="43" t="str">
        <x:v>A.5.7, A.5.8, A.8.8, A.8.29</x:v>
      </x:c>
      <x:c r="F7" s="43" t="str">
        <x:v>AI risk assessment, impact assessment</x:v>
      </x:c>
      <x:c r="G7" s="43" t="str">
        <x:v>ISO/IEC 27090 / ISO/IEC 23894 / NIST AI RMF</x:v>
      </x:c>
      <x:c r="H7" s="43" t="str">
        <x:v>Rejestr ryzyka AI, scenariusze zagrożeń, RTP, decyzje residual risk</x:v>
      </x:c>
      <x:c r="I7" s="43" t="str">
        <x:v>Not assessed</x:v>
      </x:c>
      <x:c r="J7" s="33" t="str"/>
    </x:row>
    <x:row r="8">
      <x:c r="A8" s="32" t="str">
        <x:v>AISEC-06</x:v>
      </x:c>
      <x:c r="B8" s="43" t="str">
        <x:v>Zasady dopuszczalnego użycia AI</x:v>
      </x:c>
      <x:c r="C8" s="43" t="str">
        <x:v>Organizacja określa, jakie narzędzia AI mogą być używane, jakie dane można wprowadzać, kto zatwierdza wyjątki i kiedy wymagany jest nadzór człowieka.</x:v>
      </x:c>
      <x:c r="D8" s="43" t="str">
        <x:v>Wprowadzanie danych poufnych do narzędzi AI; niekontrolowane użycie modeli publicznych.</x:v>
      </x:c>
      <x:c r="E8" s="43" t="str">
        <x:v>A.5.10, A.5.12, A.6.3, A.8.12</x:v>
      </x:c>
      <x:c r="F8" s="43" t="str">
        <x:v>Acceptable use of AI, human oversight</x:v>
      </x:c>
      <x:c r="G8" s="43" t="str">
        <x:v>ISO/IEC 42001 / OWASP LLM Top 10</x:v>
      </x:c>
      <x:c r="H8" s="43" t="str">
        <x:v>Polityka AI, instrukcje użytkowania, szkolenia, rejestr wyjątków</x:v>
      </x:c>
      <x:c r="I8" s="43" t="str">
        <x:v>Not assessed</x:v>
      </x:c>
      <x:c r="J8" s="33" t="str"/>
    </x:row>
    <x:row r="9">
      <x:c r="A9" s="32" t="str">
        <x:v>AISEC-10</x:v>
      </x:c>
      <x:c r="B9" s="43" t="str">
        <x:v>Integralność i pochodzenie danych AI</x:v>
      </x:c>
      <x:c r="C9" s="43" t="str">
        <x:v>Dane wykorzystywane do treningu, fine-tuningu, RAG, walidacji i feedbacku mają znane źródło, status prawny, właściciela i mechanizmy kontroli integralności.</x:v>
      </x:c>
      <x:c r="D9" s="43" t="str">
        <x:v>Data poisoning, błędne lub nielegalne dane, brak kontroli data lineage.</x:v>
      </x:c>
      <x:c r="E9" s="43" t="str">
        <x:v>A.5.12, A.5.14, A.8.10, A.8.11</x:v>
      </x:c>
      <x:c r="F9" s="43" t="str">
        <x:v>Data governance, data quality, data provenance</x:v>
      </x:c>
      <x:c r="G9" s="43" t="str">
        <x:v>ISO/IEC 27090 / OWASP ML / NIST AI 100-2</x:v>
      </x:c>
      <x:c r="H9" s="43" t="str">
        <x:v>Data lineage, data contracts, checksumy, walidacje jakości, zatwierdzenia datasetów</x:v>
      </x:c>
      <x:c r="I9" s="43" t="str">
        <x:v>Not assessed</x:v>
      </x:c>
      <x:c r="J9" s="33" t="str"/>
    </x:row>
    <x:row r="10">
      <x:c r="A10" s="32" t="str">
        <x:v>AISEC-17</x:v>
      </x:c>
      <x:c r="B10" s="43" t="str">
        <x:v>Bezpieczny dobór i ocena dostawców AI</x:v>
      </x:c>
      <x:c r="C10" s="43" t="str">
        <x:v>Dostawcy modeli, API, danych, narzędzi MLOps i usług chmurowych AI są oceniani pod kątem bezpieczeństwa, prywatności, lokalizacji danych, SLA i praw do danych.</x:v>
      </x:c>
      <x:c r="D10" s="43" t="str">
        <x:v>AI supply chain compromise; niekontrolowany transfer danych; niejasne warunki użycia danych.</x:v>
      </x:c>
      <x:c r="E10" s="43" t="str">
        <x:v>A.5.19, A.5.20, A.5.21, A.5.22</x:v>
      </x:c>
      <x:c r="F10" s="43" t="str">
        <x:v>Third-party AI, AI supply chain</x:v>
      </x:c>
      <x:c r="G10" s="43" t="str">
        <x:v>CSA AICM / ISO/IEC 42001 / OWASP LLM Top 10</x:v>
      </x:c>
      <x:c r="H10" s="43" t="str">
        <x:v>Ocena dostawcy, DPA, umowy, raporty bezpieczeństwa, warunki API, rejestr subprocessors</x:v>
      </x:c>
      <x:c r="I10" s="43" t="str">
        <x:v>Not assessed</x:v>
      </x:c>
      <x:c r="J10" s="33" t="str"/>
    </x:row>
    <x:row r="11">
      <x:c r="A11" s="32" t="str">
        <x:v>AISEC-23</x:v>
      </x:c>
      <x:c r="B11" s="43" t="str">
        <x:v>Ochrona przed prompt injection</x:v>
      </x:c>
      <x:c r="C11" s="43" t="str">
        <x:v>Systemy LLM, RAG i agentowe mają mechanizmy ograniczające wpływ złośliwych instrukcji użytkownika lub danych zewnętrznych na system prompt, polityki bezpieczeństwa i narzędzia.</x:v>
      </x:c>
      <x:c r="D11" s="43" t="str">
        <x:v>Prompt injection, jailbreak, manipulacja agentem, obejście polityk bezpieczeństwa.</x:v>
      </x:c>
      <x:c r="E11" s="43" t="str">
        <x:v>A.8.20, A.8.25, A.8.27, A.8.29</x:v>
      </x:c>
      <x:c r="F11" s="43" t="str">
        <x:v>LLM application security, input controls</x:v>
      </x:c>
      <x:c r="G11" s="43" t="str">
        <x:v>ISO/IEC 27090 / OWASP LLM Top 10 / MITRE ATLAS</x:v>
      </x:c>
      <x:c r="H11" s="43" t="str">
        <x:v>Testy prompt injection, prompt firewall, separacja instrukcji i danych, allowlist narzędzi</x:v>
      </x:c>
      <x:c r="I11" s="43" t="str">
        <x:v>Not assessed</x:v>
      </x:c>
      <x:c r="J11" s="33" t="str"/>
    </x:row>
    <x:row r="12">
      <x:c r="A12" s="32" t="str">
        <x:v>AISEC-24</x:v>
      </x:c>
      <x:c r="B12" s="43" t="str">
        <x:v>Bezpieczne przetwarzanie outputów AI</x:v>
      </x:c>
      <x:c r="C12" s="43" t="str">
        <x:v>Output modelu jest walidowany, sanityzowany i kontrolowany przed automatycznym wykonaniem, renderowaniem lub przekazaniem do innych systemów.</x:v>
      </x:c>
      <x:c r="D12" s="43" t="str">
        <x:v>Insecure output handling; wykonanie złośliwego kodu/instrukcji wygenerowanej przez model.</x:v>
      </x:c>
      <x:c r="E12" s="43" t="str">
        <x:v>A.8.20, A.8.28, A.8.29, A.8.30</x:v>
      </x:c>
      <x:c r="F12" s="43" t="str">
        <x:v>Output validation, secure integration</x:v>
      </x:c>
      <x:c r="G12" s="43" t="str">
        <x:v>OWASP LLM Top 10 / MITRE ATLAS</x:v>
      </x:c>
      <x:c r="H12" s="43" t="str">
        <x:v>Walidacja outputów, sandboxing, escaping, approval workflow, testy bezpieczeństwa integracji</x:v>
      </x:c>
      <x:c r="I12" s="43" t="str">
        <x:v>Not assessed</x:v>
      </x:c>
      <x:c r="J12" s="33" t="str"/>
    </x:row>
    <x:row r="13">
      <x:c r="A13" s="32" t="str">
        <x:v>AISEC-26</x:v>
      </x:c>
      <x:c r="B13" s="43" t="str">
        <x:v>Logowanie i monitoring AI</x:v>
      </x:c>
      <x:c r="C13" s="43" t="str">
        <x:v>Logowane są istotne zdarzenia AI: zapytania, odpowiedzi, odmowy, błędy, anomalie, użycie narzędzi, zmiany modelu i dostęp do danych.</x:v>
      </x:c>
      <x:c r="D13" s="43" t="str">
        <x:v>Brak wykrycia nadużyć, exfiltration, prompt injection, anomalii i incydentów AI.</x:v>
      </x:c>
      <x:c r="E13" s="43" t="str">
        <x:v>A.8.15, A.8.16, A.5.24, A.5.25</x:v>
      </x:c>
      <x:c r="F13" s="43" t="str">
        <x:v>AI operations monitoring</x:v>
      </x:c>
      <x:c r="G13" s="43" t="str">
        <x:v>ISO/IEC 27090 / CSA AICM / NIST AI RMF</x:v>
      </x:c>
      <x:c r="H13" s="43" t="str">
        <x:v>Logi, SIEM, alerty, dashboardy, korelacja zdarzeń, raporty anomalii</x:v>
      </x:c>
      <x:c r="I13" s="43" t="str">
        <x:v>Not assessed</x:v>
      </x:c>
      <x:c r="J13" s="33" t="str"/>
    </x:row>
    <x:row r="14">
      <x:c r="A14" s="34" t="str">
        <x:v>AISEC-30</x:v>
      </x:c>
      <x:c r="B14" s="44" t="str">
        <x:v>Zarządzanie incydentami AI-specific</x:v>
      </x:c>
      <x:c r="C14" s="44" t="str">
        <x:v>Organizacja posiada scenariusze reagowania na incydenty AI: poisoning, prompt injection, model theft, sensitive output, kompromitacja pipeline’u i nadużycie agenta.</x:v>
      </x:c>
      <x:c r="D14" s="44" t="str">
        <x:v>Brak przygotowania na incydenty inne niż klasyczne incydenty IT.</x:v>
      </x:c>
      <x:c r="E14" s="44" t="str">
        <x:v>A.5.24, A.5.25, A.5.26, A.5.27, A.5.28</x:v>
      </x:c>
      <x:c r="F14" s="44" t="str">
        <x:v>Incident response for AI systems</x:v>
      </x:c>
      <x:c r="G14" s="44" t="str">
        <x:v>ISO/IEC 27090 / MITRE ATLAS / NIST AI RMF</x:v>
      </x:c>
      <x:c r="H14" s="44" t="str">
        <x:v>Playbooki AI, raporty incydentów, ćwiczenia, lessons learned, działania korygujące</x:v>
      </x:c>
      <x:c r="I14" s="44" t="str">
        <x:v>Not assessed</x:v>
      </x:c>
      <x:c r="J14" s="35" t="str"/>
    </x:row>
  </x:sheetData>
  <x:mergeCells>
    <x:mergeCell ref="A1:J1"/>
    <x:mergeCell ref="A2:J2"/>
  </x:mergeCells>
  <x:conditionalFormatting sqref="I5:I14">
    <x:cfRule type="expression" dxfId="0" priority="1">
      <x:formula>I5="Implemented"</x:formula>
    </x:cfRule>
    <x:cfRule type="expression" dxfId="1" priority="2">
      <x:formula>I5="Measured"</x:formula>
    </x:cfRule>
    <x:cfRule type="expression" dxfId="2" priority="3">
      <x:formula>I5="Partially implemented"</x:formula>
    </x:cfRule>
    <x:cfRule type="expression" dxfId="3" priority="4">
      <x:formula>I5="Planned"</x:formula>
    </x:cfRule>
  </x:conditionalFormatting>
  <x:dataValidations count="1">
    <x:dataValidation type="list" sqref="I5:I14">
      <x:formula1>"Not assessed,Planned,Partially implemented,Implemented,Measured"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cb227ec66754fc8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30" hidden="0" customWidth="1"/>
    <x:col min="3" max="3" width="28" hidden="0" customWidth="1"/>
    <x:col min="4" max="4" width="55" hidden="0" customWidth="1"/>
    <x:col min="5" max="5" width="20" hidden="0" customWidth="1"/>
    <x:col min="6" max="6" width="35" hidden="0" customWidth="1"/>
    <x:col min="7" max="7" width="35" hidden="0" customWidth="1"/>
  </x:cols>
  <x:sheetData>
    <x:row r="1" ht="19.200000762939453" hidden="0" customHeight="1">
      <x:c r="A1" s="8" t="str">
        <x:v>02. Mapowanie do ISO/IEC 27001:2022</x:v>
      </x:c>
    </x:row>
    <x:row r="2" ht="36" customHeight="1">
      <x:c r="A2" s="14" t="str">
        <x:v>Mapowanie pomocnicze: pokazuje powiązania z Annex A, ale nie zastępuje SoA organizacji.</x:v>
      </x:c>
    </x:row>
    <x:row r="4" ht="30" customHeight="1">
      <x:c r="A4" s="22" t="str">
        <x:v>AISEC ID</x:v>
      </x:c>
      <x:c r="B4" s="22" t="str">
        <x:v>AISEC kontrolka</x:v>
      </x:c>
      <x:c r="C4" s="22" t="str">
        <x:v>Powiązane kontrolki Annex A</x:v>
      </x:c>
      <x:c r="D4" s="22" t="str">
        <x:v>Dlaczego powiązanie jest istotne</x:v>
      </x:c>
      <x:c r="E4" s="22" t="str">
        <x:v>Status</x:v>
      </x:c>
      <x:c r="F4" s="22" t="str">
        <x:v>Luka / komentarz</x:v>
      </x:c>
      <x:c r="G4" s="22" t="str">
        <x:v>Plan działania</x:v>
      </x:c>
    </x:row>
    <x:row r="5">
      <x:c r="A5" s="28" t="str">
        <x:v>AISEC-01</x:v>
      </x:c>
      <x:c r="B5" s="28" t="str">
        <x:v>Inwentarz systemów i aktywów AI</x:v>
      </x:c>
      <x:c r="C5" s="28" t="str">
        <x:v>A.5.9, A.5.12, A.5.13</x:v>
      </x:c>
      <x:c r="D5" s="28" t="str">
        <x:v>AI wymaga widoczności w inwentarzu aktywów, klasyfikacji informacji i powiązania z właścicielami.</x:v>
      </x:c>
      <x:c r="E5" s="28" t="str">
        <x:v>Not assessed</x:v>
      </x:c>
      <x:c r="F5" s="28" t="str"/>
      <x:c r="G5" s="28" t="str"/>
    </x:row>
    <x:row r="6">
      <x:c r="A6" s="28" t="str">
        <x:v>AISEC-02</x:v>
      </x:c>
      <x:c r="B6" s="28" t="str">
        <x:v>Właścicielstwo i odpowiedzialność za AI</x:v>
      </x:c>
      <x:c r="C6" s="28" t="str">
        <x:v>A.5.2, A.5.4, A.5.15</x:v>
      </x:c>
      <x:c r="D6" s="28" t="str">
        <x:v>Odpowiedzialności za AI muszą być przypisane podobnie jak odpowiedzialności za bezpieczeństwo informacji.</x:v>
      </x:c>
      <x:c r="E6" s="28" t="str">
        <x:v>Not assessed</x:v>
      </x:c>
      <x:c r="F6" s="28" t="str"/>
      <x:c r="G6" s="28" t="str"/>
    </x:row>
    <x:row r="7">
      <x:c r="A7" s="28" t="str">
        <x:v>AISEC-04</x:v>
      </x:c>
      <x:c r="B7" s="28" t="str">
        <x:v>Ocena ryzyka bezpieczeństwa AI</x:v>
      </x:c>
      <x:c r="C7" s="28" t="str">
        <x:v>A.5.7, A.5.8, A.8.8, A.8.29</x:v>
      </x:c>
      <x:c r="D7" s="28" t="str">
        <x:v>Ryzyka AI-specific powinny być elementem procesu oceny ryzyka SZBI i planów postępowania z ryzykiem.</x:v>
      </x:c>
      <x:c r="E7" s="28" t="str">
        <x:v>Not assessed</x:v>
      </x:c>
      <x:c r="F7" s="28" t="str"/>
      <x:c r="G7" s="28" t="str"/>
    </x:row>
    <x:row r="8">
      <x:c r="A8" s="28" t="str">
        <x:v>AISEC-06</x:v>
      </x:c>
      <x:c r="B8" s="28" t="str">
        <x:v>Zasady dopuszczalnego użycia AI</x:v>
      </x:c>
      <x:c r="C8" s="28" t="str">
        <x:v>A.5.10, A.5.12, A.6.3, A.8.12</x:v>
      </x:c>
      <x:c r="D8" s="28" t="str">
        <x:v>Zasady użycia AI są rozszerzeniem zasad akceptowalnego użycia informacji, aktywów i narzędzi.</x:v>
      </x:c>
      <x:c r="E8" s="28" t="str">
        <x:v>Not assessed</x:v>
      </x:c>
      <x:c r="F8" s="28" t="str"/>
      <x:c r="G8" s="28" t="str"/>
    </x:row>
    <x:row r="9">
      <x:c r="A9" s="28" t="str">
        <x:v>AISEC-10</x:v>
      </x:c>
      <x:c r="B9" s="28" t="str">
        <x:v>Integralność i pochodzenie danych AI</x:v>
      </x:c>
      <x:c r="C9" s="28" t="str">
        <x:v>A.5.12, A.5.14, A.8.10, A.8.11</x:v>
      </x:c>
      <x:c r="D9" s="28" t="str">
        <x:v>Integralność danych AI wpływa na wiarygodność modelu, jakość outputów i odporność na poisoning.</x:v>
      </x:c>
      <x:c r="E9" s="28" t="str">
        <x:v>Not assessed</x:v>
      </x:c>
      <x:c r="F9" s="28" t="str"/>
      <x:c r="G9" s="28" t="str"/>
    </x:row>
    <x:row r="10">
      <x:c r="A10" s="28" t="str">
        <x:v>AISEC-17</x:v>
      </x:c>
      <x:c r="B10" s="28" t="str">
        <x:v>Bezpieczny dobór i ocena dostawców AI</x:v>
      </x:c>
      <x:c r="C10" s="28" t="str">
        <x:v>A.5.19, A.5.20, A.5.21, A.5.22</x:v>
      </x:c>
      <x:c r="D10" s="28" t="str">
        <x:v>Dostawcy AI i modeli tworzą nową warstwę ICT supply chain.</x:v>
      </x:c>
      <x:c r="E10" s="28" t="str">
        <x:v>Not assessed</x:v>
      </x:c>
      <x:c r="F10" s="28" t="str"/>
      <x:c r="G10" s="28" t="str"/>
    </x:row>
    <x:row r="11">
      <x:c r="A11" s="28" t="str">
        <x:v>AISEC-23</x:v>
      </x:c>
      <x:c r="B11" s="28" t="str">
        <x:v>Ochrona przed prompt injection</x:v>
      </x:c>
      <x:c r="C11" s="28" t="str">
        <x:v>A.8.20, A.8.25, A.8.27, A.8.29</x:v>
      </x:c>
      <x:c r="D11" s="28" t="str">
        <x:v>Prompt injection wymaga kontroli wejść, architektury i testów bezpieczeństwa aplikacji LLM.</x:v>
      </x:c>
      <x:c r="E11" s="28" t="str">
        <x:v>Not assessed</x:v>
      </x:c>
      <x:c r="F11" s="28" t="str"/>
      <x:c r="G11" s="28" t="str"/>
    </x:row>
    <x:row r="12">
      <x:c r="A12" s="28" t="str">
        <x:v>AISEC-24</x:v>
      </x:c>
      <x:c r="B12" s="28" t="str">
        <x:v>Bezpieczne przetwarzanie outputów AI</x:v>
      </x:c>
      <x:c r="C12" s="28" t="str">
        <x:v>A.8.20, A.8.28, A.8.29, A.8.30</x:v>
      </x:c>
      <x:c r="D12" s="28" t="str">
        <x:v>Output AI może stać się nośnikiem złośliwej instrukcji lub niebezpiecznej automatyzacji.</x:v>
      </x:c>
      <x:c r="E12" s="28" t="str">
        <x:v>Not assessed</x:v>
      </x:c>
      <x:c r="F12" s="28" t="str"/>
      <x:c r="G12" s="28" t="str"/>
    </x:row>
    <x:row r="13">
      <x:c r="A13" s="28" t="str">
        <x:v>AISEC-26</x:v>
      </x:c>
      <x:c r="B13" s="28" t="str">
        <x:v>Logowanie i monitoring AI</x:v>
      </x:c>
      <x:c r="C13" s="28" t="str">
        <x:v>A.8.15, A.8.16, A.5.24, A.5.25</x:v>
      </x:c>
      <x:c r="D13" s="28" t="str">
        <x:v>Bez logów AI trudno wykryć nadużycie modelu, exfiltration, prompt injection i anomalię.</x:v>
      </x:c>
      <x:c r="E13" s="28" t="str">
        <x:v>Not assessed</x:v>
      </x:c>
      <x:c r="F13" s="28" t="str"/>
      <x:c r="G13" s="28" t="str"/>
    </x:row>
    <x:row r="14">
      <x:c r="A14" s="28" t="str">
        <x:v>AISEC-30</x:v>
      </x:c>
      <x:c r="B14" s="28" t="str">
        <x:v>Zarządzanie incydentami AI-specific</x:v>
      </x:c>
      <x:c r="C14" s="28" t="str">
        <x:v>A.5.24, A.5.25, A.5.26, A.5.27, A.5.28</x:v>
      </x:c>
      <x:c r="D14" s="28" t="str">
        <x:v>Incydenty AI wymagają playbooków wykraczających poza klasyczne zdarzenia IT.</x:v>
      </x:c>
      <x:c r="E14" s="28" t="str">
        <x:v>Not assessed</x:v>
      </x:c>
      <x:c r="F14" s="28" t="str"/>
      <x:c r="G14" s="28" t="str"/>
    </x:row>
  </x:sheetData>
  <x:mergeCells>
    <x:mergeCell ref="A1:G1"/>
    <x:mergeCell ref="A2:G2"/>
  </x:mergeCells>
  <x:dataValidations count="1">
    <x:dataValidation type="list" sqref="E5:E14">
      <x:formula1>"Not assessed,Planned,Partially implemented,Implemented,Measured"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cf11584ae6c4aad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42" hidden="0" customWidth="1"/>
    <x:col min="3" max="3" width="30" hidden="0" customWidth="1"/>
    <x:col min="4" max="4" width="44" hidden="0" customWidth="1"/>
    <x:col min="5" max="5" width="18" hidden="0" customWidth="1"/>
    <x:col min="6" max="6" width="24" hidden="0" customWidth="1"/>
  </x:cols>
  <x:sheetData>
    <x:row r="1" ht="19.200000762939453" hidden="0" customHeight="1">
      <x:c r="A1" s="8" t="str">
        <x:v>03. Mapa zagrożeń AI do kontrolek</x:v>
      </x:c>
    </x:row>
    <x:row r="2" ht="36" customHeight="1">
      <x:c r="A2" s="14" t="str">
        <x:v>Użyj tej mapy jako punktu startowego do oceny ryzyka AI Security.</x:v>
      </x:c>
    </x:row>
    <x:row r="4" ht="30" customHeight="1">
      <x:c r="A4" s="22" t="str">
        <x:v>Zagrożenie AI</x:v>
      </x:c>
      <x:c r="B4" s="22" t="str">
        <x:v>Opis w praktyce</x:v>
      </x:c>
      <x:c r="C4" s="22" t="str">
        <x:v>Kontrolki AISEC</x:v>
      </x:c>
      <x:c r="D4" s="22" t="str">
        <x:v>Przykładowy dowód</x:v>
      </x:c>
      <x:c r="E4" s="22" t="str">
        <x:v>Priorytet startowy</x:v>
      </x:c>
      <x:c r="F4" s="22" t="str">
        <x:v>Uwagi</x:v>
      </x:c>
    </x:row>
    <x:row r="5">
      <x:c r="A5" s="28" t="str">
        <x:v>Shadow AI</x:v>
      </x:c>
      <x:c r="B5" s="28" t="str">
        <x:v>Nieautoryzowane lub niezinwentaryzowane użycie narzędzi AI.</x:v>
      </x:c>
      <x:c r="C5" s="28" t="str">
        <x:v>AISEC-01, AISEC-06, AISEC-26</x:v>
      </x:c>
      <x:c r="D5" s="28" t="str">
        <x:v>Rejestr AI, polityka AI, logi narzędzi SaaS</x:v>
      </x:c>
      <x:c r="E5" s="28" t="str">
        <x:v>High</x:v>
      </x:c>
      <x:c r="F5" s="28" t="str"/>
    </x:row>
    <x:row r="6">
      <x:c r="A6" s="28" t="str">
        <x:v>Data poisoning</x:v>
      </x:c>
      <x:c r="B6" s="28" t="str">
        <x:v>Zatrucie danych treningowych, RAG lub feedbackowych.</x:v>
      </x:c>
      <x:c r="C6" s="28" t="str">
        <x:v>AISEC-10, AISEC-04, AISEC-30</x:v>
      </x:c>
      <x:c r="D6" s="28" t="str">
        <x:v>Data lineage, walidacje datasetów, playbook incydentu</x:v>
      </x:c>
      <x:c r="E6" s="28" t="str">
        <x:v>High</x:v>
      </x:c>
      <x:c r="F6" s="28" t="str"/>
    </x:row>
    <x:row r="7">
      <x:c r="A7" s="28" t="str">
        <x:v>Prompt injection</x:v>
      </x:c>
      <x:c r="B7" s="28" t="str">
        <x:v>Manipulacja instrukcjami modelu przez prompt lub dane zewnętrzne.</x:v>
      </x:c>
      <x:c r="C7" s="28" t="str">
        <x:v>AISEC-23, AISEC-24, AISEC-26</x:v>
      </x:c>
      <x:c r="D7" s="28" t="str">
        <x:v>Testy prompt injection, prompt firewall, logi anomalii</x:v>
      </x:c>
      <x:c r="E7" s="28" t="str">
        <x:v>High</x:v>
      </x:c>
      <x:c r="F7" s="28" t="str"/>
    </x:row>
    <x:row r="8">
      <x:c r="A8" s="28" t="str">
        <x:v>Sensitive output</x:v>
      </x:c>
      <x:c r="B8" s="28" t="str">
        <x:v>Ujawnienie danych poufnych, osobowych lub tajemnic przedsiębiorstwa przez output.</x:v>
      </x:c>
      <x:c r="C8" s="28" t="str">
        <x:v>AISEC-06, AISEC-24, AISEC-26</x:v>
      </x:c>
      <x:c r="D8" s="28" t="str">
        <x:v>DLP, testy leakage, polityka danych</x:v>
      </x:c>
      <x:c r="E8" s="28" t="str">
        <x:v>High</x:v>
      </x:c>
      <x:c r="F8" s="28" t="str"/>
    </x:row>
    <x:row r="9">
      <x:c r="A9" s="28" t="str">
        <x:v>Model exfiltration</x:v>
      </x:c>
      <x:c r="B9" s="28" t="str">
        <x:v>Odtworzenie lub wykradzenie modelu przez API, masowe zapytania lub eksport.</x:v>
      </x:c>
      <x:c r="C9" s="28" t="str">
        <x:v>AISEC-04, AISEC-17, AISEC-26</x:v>
      </x:c>
      <x:c r="D9" s="28" t="str">
        <x:v>Rate limiting, monitoring API, alerty nadużyć</x:v>
      </x:c>
      <x:c r="E9" s="28" t="str">
        <x:v>Medium</x:v>
      </x:c>
      <x:c r="F9" s="28" t="str"/>
    </x:row>
    <x:row r="10">
      <x:c r="A10" s="28" t="str">
        <x:v>AI supply chain compromise</x:v>
      </x:c>
      <x:c r="B10" s="28" t="str">
        <x:v>Kompromitacja dostawcy modelu, danych, biblioteki lub narzędzia AI.</x:v>
      </x:c>
      <x:c r="C10" s="28" t="str">
        <x:v>AISEC-17, AISEC-10, AISEC-30</x:v>
      </x:c>
      <x:c r="D10" s="28" t="str">
        <x:v>Oceny dostawców, warunki API, raporty bezpieczeństwa</x:v>
      </x:c>
      <x:c r="E10" s="28" t="str">
        <x:v>High</x:v>
      </x:c>
      <x:c r="F10" s="28" t="str"/>
    </x:row>
    <x:row r="11">
      <x:c r="A11" s="28" t="str">
        <x:v>Insecure output handling</x:v>
      </x:c>
      <x:c r="B11" s="28" t="str">
        <x:v>Automatyczne wykonanie outputu modelu bez walidacji.</x:v>
      </x:c>
      <x:c r="C11" s="28" t="str">
        <x:v>AISEC-24, AISEC-23, AISEC-30</x:v>
      </x:c>
      <x:c r="D11" s="28" t="str">
        <x:v>Sandboxing, output validation, approval workflow</x:v>
      </x:c>
      <x:c r="E11" s="28" t="str">
        <x:v>High</x:v>
      </x:c>
      <x:c r="F11" s="28" t="str"/>
    </x:row>
    <x:row r="12">
      <x:c r="A12" s="28" t="str">
        <x:v>Brak incydent response dla AI</x:v>
      </x:c>
      <x:c r="B12" s="28" t="str">
        <x:v>Zespół reagowania nie ma scenariuszy dla incydentów AI-specific.</x:v>
      </x:c>
      <x:c r="C12" s="28" t="str">
        <x:v>AISEC-30, AISEC-26, AISEC-02</x:v>
      </x:c>
      <x:c r="D12" s="28" t="str">
        <x:v>Playbooki, ćwiczenia, lessons learned</x:v>
      </x:c>
      <x:c r="E12" s="28" t="str">
        <x:v>Medium</x:v>
      </x:c>
      <x:c r="F12" s="28" t="str"/>
    </x:row>
  </x:sheetData>
  <x:mergeCells>
    <x:mergeCell ref="A1:F1"/>
    <x:mergeCell ref="A2:F2"/>
  </x:mergeCells>
  <x:conditionalFormatting sqref="E5:E12">
    <x:cfRule type="expression" dxfId="4" priority="1">
      <x:formula>E5="High"</x:formula>
    </x:cfRule>
    <x:cfRule type="expression" dxfId="5" priority="2">
      <x:formula>E5="Medium"</x:formula>
    </x:cfRule>
    <x:cfRule type="expression" dxfId="6" priority="3">
      <x:formula>E5="Low"</x:formula>
    </x:cfRule>
  </x:conditionalFormatting>
  <x:dataValidations count="1">
    <x:dataValidation type="list" sqref="E5:E12">
      <x:formula1>"High,Medium,Low"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300dcceed9e43f2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8" hidden="0" customWidth="1"/>
    <x:col min="3" max="3" width="60" hidden="0" customWidth="1"/>
    <x:col min="4" max="4" width="48" hidden="0" customWidth="1"/>
    <x:col min="5" max="5" width="18" hidden="0" customWidth="1"/>
  </x:cols>
  <x:sheetData>
    <x:row r="1" ht="19.200000762939453" hidden="0" customHeight="1">
      <x:c r="A1" s="8" t="str">
        <x:v>04. Pytania audytowe — starter</x:v>
      </x:c>
    </x:row>
    <x:row r="2" ht="36" customHeight="1">
      <x:c r="A2" s="14" t="str">
        <x:v>Po jednym zestawie pytań dla każdej z 10 kontrolek v0.1.</x:v>
      </x:c>
    </x:row>
    <x:row r="4" ht="30" customHeight="1">
      <x:c r="A4" s="22" t="str">
        <x:v>AISEC ID</x:v>
      </x:c>
      <x:c r="B4" s="22" t="str">
        <x:v>Kontrolka</x:v>
      </x:c>
      <x:c r="C4" s="22" t="str">
        <x:v>Pytania audytowe</x:v>
      </x:c>
      <x:c r="D4" s="22" t="str">
        <x:v>Oczekiwane odpowiedzi / ślad audytowy</x:v>
      </x:c>
      <x:c r="E4" s="22" t="str">
        <x:v>Ocena</x:v>
      </x:c>
    </x:row>
    <x:row r="5">
      <x:c r="A5" s="28" t="str">
        <x:v>AISEC-01</x:v>
      </x:c>
      <x:c r="B5" s="28" t="str">
        <x:v>Inwentarz systemów i aktywów AI</x:v>
      </x:c>
      <x:c r="C5" s="28" t="str">
        <x:v>Czy organizacja wie, gdzie używa AI? Czy rejestr obejmuje modele, dostawców, przypadki użycia, dane i właścicieli? Czy shadow AI jest monitorowane?</x:v>
      </x:c>
      <x:c r="D5" s="28" t="str">
        <x:v>Rejestr AI, ownerzy, klasyfikacja krytyczności, diagram przepływu danych</x:v>
      </x:c>
      <x:c r="E5" s="28" t="str">
        <x:v>Not assessed</x:v>
      </x:c>
    </x:row>
    <x:row r="6">
      <x:c r="A6" s="28" t="str">
        <x:v>AISEC-02</x:v>
      </x:c>
      <x:c r="B6" s="28" t="str">
        <x:v>Właścicielstwo i odpowiedzialność za AI</x:v>
      </x:c>
      <x:c r="C6" s="28" t="str">
        <x:v>Kto odpowiada za ryzyko AI? Czy role są opisane? Czy istnieje decyzja właściciela biznesowego dla każdego istotnego przypadku użycia?</x:v>
      </x:c>
      <x:c r="D6" s="28" t="str">
        <x:v>RACI, role w AIMS/ISMS, decyzje akceptacji ryzyka</x:v>
      </x:c>
      <x:c r="E6" s="28" t="str">
        <x:v>Not assessed</x:v>
      </x:c>
    </x:row>
    <x:row r="7">
      <x:c r="A7" s="28" t="str">
        <x:v>AISEC-04</x:v>
      </x:c>
      <x:c r="B7" s="28" t="str">
        <x:v>Ocena ryzyka bezpieczeństwa AI</x:v>
      </x:c>
      <x:c r="C7" s="28" t="str">
        <x:v>Czy ocena ryzyka obejmuje prompt injection, poisoning, leakage, model theft i supply chain? Czy istnieje plan postępowania z ryzykiem?</x:v>
      </x:c>
      <x:c r="D7" s="28" t="str">
        <x:v>Rejestr ryzyka AI, scenariusze zagrożeń, RTP, decyzje residual risk</x:v>
      </x:c>
      <x:c r="E7" s="28" t="str">
        <x:v>Not assessed</x:v>
      </x:c>
    </x:row>
    <x:row r="8">
      <x:c r="A8" s="28" t="str">
        <x:v>AISEC-06</x:v>
      </x:c>
      <x:c r="B8" s="28" t="str">
        <x:v>Zasady dopuszczalnego użycia AI</x:v>
      </x:c>
      <x:c r="C8" s="28" t="str">
        <x:v>Jakie dane wolno wprowadzać do AI? Czy użytkownicy są szkoleni? Jak zatwierdzane są wyjątki i narzędzia publiczne?</x:v>
      </x:c>
      <x:c r="D8" s="28" t="str">
        <x:v>Polityka AI, instrukcje użytkowania, szkolenia, rejestr wyjątków</x:v>
      </x:c>
      <x:c r="E8" s="28" t="str">
        <x:v>Not assessed</x:v>
      </x:c>
    </x:row>
    <x:row r="9">
      <x:c r="A9" s="28" t="str">
        <x:v>AISEC-10</x:v>
      </x:c>
      <x:c r="B9" s="28" t="str">
        <x:v>Integralność i pochodzenie danych AI</x:v>
      </x:c>
      <x:c r="C9" s="28" t="str">
        <x:v>Skąd pochodzą dane używane przez AI? Czy ich integralność, jakość, licencje i data lineage są kontrolowane?</x:v>
      </x:c>
      <x:c r="D9" s="28" t="str">
        <x:v>Data lineage, data contracts, checksumy, walidacje jakości, zatwierdzenia datasetów</x:v>
      </x:c>
      <x:c r="E9" s="28" t="str">
        <x:v>Not assessed</x:v>
      </x:c>
    </x:row>
    <x:row r="10">
      <x:c r="A10" s="28" t="str">
        <x:v>AISEC-17</x:v>
      </x:c>
      <x:c r="B10" s="28" t="str">
        <x:v>Bezpieczny dobór i ocena dostawców AI</x:v>
      </x:c>
      <x:c r="C10" s="28" t="str">
        <x:v>Jak oceniani są dostawcy AI? Czy warunki API regulują dane, retencję, prawa do danych i lokalizację przetwarzania?</x:v>
      </x:c>
      <x:c r="D10" s="28" t="str">
        <x:v>Ocena dostawcy, DPA, umowy, raporty bezpieczeństwa, warunki API, rejestr subprocessors</x:v>
      </x:c>
      <x:c r="E10" s="28" t="str">
        <x:v>Not assessed</x:v>
      </x:c>
    </x:row>
    <x:row r="11">
      <x:c r="A11" s="28" t="str">
        <x:v>AISEC-23</x:v>
      </x:c>
      <x:c r="B11" s="28" t="str">
        <x:v>Ochrona przed prompt injection</x:v>
      </x:c>
      <x:c r="C11" s="28" t="str">
        <x:v>Czy system był testowany na prompt injection i jailbreak? Jak oddzielono instrukcje systemowe od danych zewnętrznych?</x:v>
      </x:c>
      <x:c r="D11" s="28" t="str">
        <x:v>Testy prompt injection, prompt firewall, separacja instrukcji i danych, allowlist narzędzi</x:v>
      </x:c>
      <x:c r="E11" s="28" t="str">
        <x:v>Not assessed</x:v>
      </x:c>
    </x:row>
    <x:row r="12">
      <x:c r="A12" s="28" t="str">
        <x:v>AISEC-24</x:v>
      </x:c>
      <x:c r="B12" s="28" t="str">
        <x:v>Bezpieczne przetwarzanie outputów AI</x:v>
      </x:c>
      <x:c r="C12" s="28" t="str">
        <x:v>Czy output modelu może uruchamiać akcje automatyczne? Jak jest walidowany, sanityzowany lub zatwierdzany?</x:v>
      </x:c>
      <x:c r="D12" s="28" t="str">
        <x:v>Walidacja outputów, sandboxing, escaping, approval workflow, testy bezpieczeństwa integracji</x:v>
      </x:c>
      <x:c r="E12" s="28" t="str">
        <x:v>Not assessed</x:v>
      </x:c>
    </x:row>
    <x:row r="13">
      <x:c r="A13" s="28" t="str">
        <x:v>AISEC-26</x:v>
      </x:c>
      <x:c r="B13" s="28" t="str">
        <x:v>Logowanie i monitoring AI</x:v>
      </x:c>
      <x:c r="C13" s="28" t="str">
        <x:v>Jakie zdarzenia AI są logowane? Czy logi obejmują prompt, output, odmowy, użycie narzędzi, błędy i anomalie?</x:v>
      </x:c>
      <x:c r="D13" s="28" t="str">
        <x:v>Logi, SIEM, alerty, dashboardy, korelacja zdarzeń, raporty anomalii</x:v>
      </x:c>
      <x:c r="E13" s="28" t="str">
        <x:v>Not assessed</x:v>
      </x:c>
    </x:row>
    <x:row r="14">
      <x:c r="A14" s="28" t="str">
        <x:v>AISEC-30</x:v>
      </x:c>
      <x:c r="B14" s="28" t="str">
        <x:v>Zarządzanie incydentami AI-specific</x:v>
      </x:c>
      <x:c r="C14" s="28" t="str">
        <x:v>Czy istnieją playbooki dla incydentów AI-specific? Czy zespół ćwiczył scenariusze prompt injection, poisoning lub leakage?</x:v>
      </x:c>
      <x:c r="D14" s="28" t="str">
        <x:v>Playbooki AI, raporty incydentów, ćwiczenia, lessons learned, działania korygujące</x:v>
      </x:c>
      <x:c r="E14" s="28" t="str">
        <x:v>Not assessed</x:v>
      </x:c>
    </x:row>
  </x:sheetData>
  <x:mergeCells>
    <x:mergeCell ref="A1:E1"/>
    <x:mergeCell ref="A2:E2"/>
  </x:mergeCells>
  <x:dataValidations count="1">
    <x:dataValidation type="list" sqref="E5:E14">
      <x:formula1>"Not assessed,OK,Minor gap,Major gap,N/A"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2d0a97eab0f4755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70" hidden="0" customWidth="1"/>
    <x:col min="3" max="3" width="30" hidden="0" customWidth="1"/>
    <x:col min="4" max="4" width="40" hidden="0" customWidth="1"/>
  </x:cols>
  <x:sheetData>
    <x:row r="1" ht="19.200000762939453" hidden="0" customHeight="1">
      <x:c r="A1" s="8" t="str">
        <x:v>05. Lista dowodów audytowych</x:v>
      </x:c>
    </x:row>
    <x:row r="2" ht="36" customHeight="1">
      <x:c r="A2" s="14" t="str">
        <x:v>Lista typowych dowodów dla AI Security; należy ją dopasować do zakresu i krytyczności użycia AI.</x:v>
      </x:c>
    </x:row>
    <x:row r="4" ht="30" customHeight="1">
      <x:c r="A4" s="22" t="str">
        <x:v>Kategoria dowodu</x:v>
      </x:c>
      <x:c r="B4" s="22" t="str">
        <x:v>Przykładowe dowody</x:v>
      </x:c>
      <x:c r="C4" s="22" t="str">
        <x:v>Powiązane kontrolki</x:v>
      </x:c>
      <x:c r="D4" s="22" t="str">
        <x:v>Uwagi</x:v>
      </x:c>
    </x:row>
    <x:row r="5">
      <x:c r="A5" s="28" t="str">
        <x:v>Governance AI</x:v>
      </x:c>
      <x:c r="B5" s="28" t="str">
        <x:v>Rejestr AI, RACI, ownerzy, decyzje akceptacji ryzyka, polityka AI</x:v>
      </x:c>
      <x:c r="C5" s="28" t="str">
        <x:v>AISEC-01, AISEC-02, AISEC-06</x:v>
      </x:c>
      <x:c r="D5" s="28" t="str">
        <x:v>Minimum dla organizacji używającej AI.</x:v>
      </x:c>
    </x:row>
    <x:row r="6">
      <x:c r="A6" s="28" t="str">
        <x:v>Risk assessment</x:v>
      </x:c>
      <x:c r="B6" s="28" t="str">
        <x:v>Rejestr ryzyka AI, scenariusze zagrożeń, RTP, residual risk, risk acceptance</x:v>
      </x:c>
      <x:c r="C6" s="28" t="str">
        <x:v>AISEC-04</x:v>
      </x:c>
      <x:c r="D6" s="28" t="str">
        <x:v>Powinien obejmować AI-specific threats.</x:v>
      </x:c>
    </x:row>
    <x:row r="7">
      <x:c r="A7" s="28" t="str">
        <x:v>Dane i datasetty</x:v>
      </x:c>
      <x:c r="B7" s="28" t="str">
        <x:v>Data lineage, data contracts, walidacje jakości, źródła danych, checksumy, prawa/licencje</x:v>
      </x:c>
      <x:c r="C7" s="28" t="str">
        <x:v>AISEC-10</x:v>
      </x:c>
      <x:c r="D7" s="28" t="str">
        <x:v>Istotne dla RAG, fine-tuningu i modeli własnych.</x:v>
      </x:c>
    </x:row>
    <x:row r="8">
      <x:c r="A8" s="28" t="str">
        <x:v>Dostawcy AI</x:v>
      </x:c>
      <x:c r="B8" s="28" t="str">
        <x:v>Ocena dostawcy, DPA, warunki API, raporty bezpieczeństwa, rejestr subprocessors</x:v>
      </x:c>
      <x:c r="C8" s="28" t="str">
        <x:v>AISEC-17</x:v>
      </x:c>
      <x:c r="D8" s="28" t="str">
        <x:v>Dotyczy także Copilotów, API i modeli SaaS.</x:v>
      </x:c>
    </x:row>
    <x:row r="9">
      <x:c r="A9" s="28" t="str">
        <x:v>Testy techniczne</x:v>
      </x:c>
      <x:c r="B9" s="28" t="str">
        <x:v>Raporty prompt injection, testy output handling, testy leakage, red team notes</x:v>
      </x:c>
      <x:c r="C9" s="28" t="str">
        <x:v>AISEC-23, AISEC-24</x:v>
      </x:c>
      <x:c r="D9" s="28" t="str">
        <x:v>Wersja v0.1 pokazuje minimum testów.</x:v>
      </x:c>
    </x:row>
    <x:row r="10">
      <x:c r="A10" s="28" t="str">
        <x:v>Monitoring i incydenty</x:v>
      </x:c>
      <x:c r="B10" s="28" t="str">
        <x:v>Logi AI, alerty, SIEM, playbooki, raporty incydentów, lessons learned</x:v>
      </x:c>
      <x:c r="C10" s="28" t="str">
        <x:v>AISEC-26, AISEC-30</x:v>
      </x:c>
      <x:c r="D10" s="28" t="str">
        <x:v>Podstawa wykrywalności i reakcji.</x:v>
      </x:c>
    </x:row>
  </x:sheetData>
  <x:mergeCells>
    <x:mergeCell ref="A1:D1"/>
    <x:mergeCell ref="A2:D2"/>
  </x:mergeCells>
  <x:pageMargins left="0.7" right="0.7" top="0.75" bottom="0.75" header="0.3" footer="0.3"/>
  <x:tableParts count="1">
    <x:tablePart xmlns:r="http://schemas.openxmlformats.org/officeDocument/2006/relationships" r:id="R281a9b41d27b4e4b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32" hidden="0" customWidth="1"/>
    <x:col min="3" max="3" width="12" hidden="0" customWidth="1"/>
    <x:col min="4" max="4" width="12" hidden="0" customWidth="1"/>
    <x:col min="5" max="5" width="14" hidden="0" customWidth="1"/>
    <x:col min="6" max="6" width="14" hidden="0" customWidth="1"/>
    <x:col min="7" max="7" width="14" hidden="0" customWidth="1"/>
    <x:col min="8" max="8" width="18" hidden="0" customWidth="1"/>
    <x:col min="9" max="9" width="14" hidden="0" customWidth="1"/>
    <x:col min="10" max="10" width="40" hidden="0" customWidth="1"/>
    <x:col min="12" max="12" width="22" hidden="0" customWidth="1"/>
    <x:col min="13" max="13" width="18" hidden="0" customWidth="1"/>
  </x:cols>
  <x:sheetData>
    <x:row r="1" ht="19.200000762939453" hidden="0" customHeight="1">
      <x:c r="A1" s="8" t="str">
        <x:v>06. Samoocena dojrzałości AISEC</x:v>
      </x:c>
    </x:row>
    <x:row r="2" ht="36" customHeight="1">
      <x:c r="A2" s="14" t="str">
        <x:v>Wpisz ocenę 0–5 dla każdej kontrolki. Skala: 0 brak, 1 ad hoc, 2 częściowo, 3 wdrożone, 4 mierzone, 5 doskonalone.</x:v>
      </x:c>
    </x:row>
    <x:row r="4" ht="30" customHeight="1">
      <x:c r="A4" s="22" t="str">
        <x:v>AISEC ID</x:v>
      </x:c>
      <x:c r="B4" s="22" t="str">
        <x:v>Kontrolka</x:v>
      </x:c>
      <x:c r="C4" s="22" t="str">
        <x:v>0 Brak</x:v>
      </x:c>
      <x:c r="D4" s="22" t="str">
        <x:v>1 Ad hoc</x:v>
      </x:c>
      <x:c r="E4" s="22" t="str">
        <x:v>2 Częściowo</x:v>
      </x:c>
      <x:c r="F4" s="22" t="str">
        <x:v>3 Wdrożone</x:v>
      </x:c>
      <x:c r="G4" s="22" t="str">
        <x:v>4 Mierzone</x:v>
      </x:c>
      <x:c r="H4" s="22" t="str">
        <x:v>5 Doskonalone</x:v>
      </x:c>
      <x:c r="I4" s="22" t="str">
        <x:v>Ocena 0-5</x:v>
      </x:c>
      <x:c r="J4" s="22" t="str">
        <x:v>Komentarz</x:v>
      </x:c>
      <x:c r="L4" s="22" t="str">
        <x:v>KPI</x:v>
      </x:c>
      <x:c r="M4" s="22" t="str">
        <x:v>Wartość</x:v>
      </x:c>
    </x:row>
    <x:row r="5">
      <x:c r="A5" s="28" t="str">
        <x:v>AISEC-01</x:v>
      </x:c>
      <x:c r="B5" s="28" t="str">
        <x:v>Inwentarz systemów i aktywów AI</x:v>
      </x:c>
      <x:c r="C5" s="28" t="str"/>
      <x:c r="D5" s="28" t="str"/>
      <x:c r="E5" s="28" t="str"/>
      <x:c r="F5" s="28" t="str"/>
      <x:c r="G5" s="28" t="str"/>
      <x:c r="H5" s="28" t="str"/>
      <x:c r="I5" s="28" t="n">
        <x:v>0</x:v>
      </x:c>
      <x:c r="J5" s="28" t="str"/>
      <x:c r="L5" s="28" t="str">
        <x:v>Liczba kontrolek</x:v>
      </x:c>
      <x:c r="M5" s="28" t="n">
        <x:f>COUNTA(A5:A14)</x:f>
        <x:v>10</x:v>
      </x:c>
    </x:row>
    <x:row r="6">
      <x:c r="A6" s="28" t="str">
        <x:v>AISEC-02</x:v>
      </x:c>
      <x:c r="B6" s="28" t="str">
        <x:v>Właścicielstwo i odpowiedzialność za AI</x:v>
      </x:c>
      <x:c r="C6" s="28" t="str"/>
      <x:c r="D6" s="28" t="str"/>
      <x:c r="E6" s="28" t="str"/>
      <x:c r="F6" s="28" t="str"/>
      <x:c r="G6" s="28" t="str"/>
      <x:c r="H6" s="28" t="str"/>
      <x:c r="I6" s="28" t="n">
        <x:v>0</x:v>
      </x:c>
      <x:c r="J6" s="28" t="str"/>
      <x:c r="L6" s="28" t="str">
        <x:v>Średnia dojrzałość</x:v>
      </x:c>
      <x:c r="M6" s="48" t="n">
        <x:f>AVERAGE(I5:I14)</x:f>
        <x:v>0</x:v>
      </x:c>
    </x:row>
    <x:row r="7">
      <x:c r="A7" s="28" t="str">
        <x:v>AISEC-04</x:v>
      </x:c>
      <x:c r="B7" s="28" t="str">
        <x:v>Ocena ryzyka bezpieczeństwa AI</x:v>
      </x:c>
      <x:c r="C7" s="28" t="str"/>
      <x:c r="D7" s="28" t="str"/>
      <x:c r="E7" s="28" t="str"/>
      <x:c r="F7" s="28" t="str"/>
      <x:c r="G7" s="28" t="str"/>
      <x:c r="H7" s="28" t="str"/>
      <x:c r="I7" s="28" t="n">
        <x:v>0</x:v>
      </x:c>
      <x:c r="J7" s="28" t="str"/>
      <x:c r="L7" s="28" t="str">
        <x:v>Kontrolki &gt;=3</x:v>
      </x:c>
      <x:c r="M7" s="48" t="n">
        <x:f>COUNTIF(I5:I14,"&gt;=3")</x:f>
        <x:v>0</x:v>
      </x:c>
    </x:row>
    <x:row r="8">
      <x:c r="A8" s="28" t="str">
        <x:v>AISEC-06</x:v>
      </x:c>
      <x:c r="B8" s="28" t="str">
        <x:v>Zasady dopuszczalnego użycia AI</x:v>
      </x:c>
      <x:c r="C8" s="28" t="str"/>
      <x:c r="D8" s="28" t="str"/>
      <x:c r="E8" s="28" t="str"/>
      <x:c r="F8" s="28" t="str"/>
      <x:c r="G8" s="28" t="str"/>
      <x:c r="H8" s="28" t="str"/>
      <x:c r="I8" s="28" t="n">
        <x:v>0</x:v>
      </x:c>
      <x:c r="J8" s="28" t="str"/>
      <x:c r="L8" s="28" t="str">
        <x:v>Kontrolki &lt;3</x:v>
      </x:c>
      <x:c r="M8" s="48" t="n">
        <x:f>COUNTIF(I5:I14,"&lt;3")</x:f>
        <x:v>10</x:v>
      </x:c>
    </x:row>
    <x:row r="9">
      <x:c r="A9" s="28" t="str">
        <x:v>AISEC-10</x:v>
      </x:c>
      <x:c r="B9" s="28" t="str">
        <x:v>Integralność i pochodzenie danych AI</x:v>
      </x:c>
      <x:c r="C9" s="28" t="str"/>
      <x:c r="D9" s="28" t="str"/>
      <x:c r="E9" s="28" t="str"/>
      <x:c r="F9" s="28" t="str"/>
      <x:c r="G9" s="28" t="str"/>
      <x:c r="H9" s="28" t="str"/>
      <x:c r="I9" s="28" t="n">
        <x:v>0</x:v>
      </x:c>
      <x:c r="J9" s="28" t="str"/>
      <x:c r="L9" s="28" t="str">
        <x:v>Docelowy poziom</x:v>
      </x:c>
      <x:c r="M9" s="48" t="str">
        <x:v>3</x:v>
      </x:c>
    </x:row>
    <x:row r="10">
      <x:c r="A10" s="28" t="str">
        <x:v>AISEC-17</x:v>
      </x:c>
      <x:c r="B10" s="28" t="str">
        <x:v>Bezpieczny dobór i ocena dostawców AI</x:v>
      </x:c>
      <x:c r="C10" s="28" t="str"/>
      <x:c r="D10" s="28" t="str"/>
      <x:c r="E10" s="28" t="str"/>
      <x:c r="F10" s="28" t="str"/>
      <x:c r="G10" s="28" t="str"/>
      <x:c r="H10" s="28" t="str"/>
      <x:c r="I10" s="28" t="n">
        <x:v>0</x:v>
      </x:c>
      <x:c r="J10" s="28" t="str"/>
    </x:row>
    <x:row r="11">
      <x:c r="A11" s="28" t="str">
        <x:v>AISEC-23</x:v>
      </x:c>
      <x:c r="B11" s="28" t="str">
        <x:v>Ochrona przed prompt injection</x:v>
      </x:c>
      <x:c r="C11" s="28" t="str"/>
      <x:c r="D11" s="28" t="str"/>
      <x:c r="E11" s="28" t="str"/>
      <x:c r="F11" s="28" t="str"/>
      <x:c r="G11" s="28" t="str"/>
      <x:c r="H11" s="28" t="str"/>
      <x:c r="I11" s="28" t="n">
        <x:v>0</x:v>
      </x:c>
      <x:c r="J11" s="28" t="str"/>
    </x:row>
    <x:row r="12">
      <x:c r="A12" s="28" t="str">
        <x:v>AISEC-24</x:v>
      </x:c>
      <x:c r="B12" s="28" t="str">
        <x:v>Bezpieczne przetwarzanie outputów AI</x:v>
      </x:c>
      <x:c r="C12" s="28" t="str"/>
      <x:c r="D12" s="28" t="str"/>
      <x:c r="E12" s="28" t="str"/>
      <x:c r="F12" s="28" t="str"/>
      <x:c r="G12" s="28" t="str"/>
      <x:c r="H12" s="28" t="str"/>
      <x:c r="I12" s="28" t="n">
        <x:v>0</x:v>
      </x:c>
      <x:c r="J12" s="28" t="str"/>
    </x:row>
    <x:row r="13">
      <x:c r="A13" s="28" t="str">
        <x:v>AISEC-26</x:v>
      </x:c>
      <x:c r="B13" s="28" t="str">
        <x:v>Logowanie i monitoring AI</x:v>
      </x:c>
      <x:c r="C13" s="28" t="str"/>
      <x:c r="D13" s="28" t="str"/>
      <x:c r="E13" s="28" t="str"/>
      <x:c r="F13" s="28" t="str"/>
      <x:c r="G13" s="28" t="str"/>
      <x:c r="H13" s="28" t="str"/>
      <x:c r="I13" s="28" t="n">
        <x:v>0</x:v>
      </x:c>
      <x:c r="J13" s="28" t="str"/>
    </x:row>
    <x:row r="14">
      <x:c r="A14" s="28" t="str">
        <x:v>AISEC-30</x:v>
      </x:c>
      <x:c r="B14" s="28" t="str">
        <x:v>Zarządzanie incydentami AI-specific</x:v>
      </x:c>
      <x:c r="C14" s="28" t="str"/>
      <x:c r="D14" s="28" t="str"/>
      <x:c r="E14" s="28" t="str"/>
      <x:c r="F14" s="28" t="str"/>
      <x:c r="G14" s="28" t="str"/>
      <x:c r="H14" s="28" t="str"/>
      <x:c r="I14" s="28" t="n">
        <x:v>0</x:v>
      </x:c>
      <x:c r="J14" s="28" t="str"/>
    </x:row>
  </x:sheetData>
  <x:mergeCells>
    <x:mergeCell ref="A1:H1"/>
    <x:mergeCell ref="A2:H2"/>
  </x:mergeCells>
  <x:conditionalFormatting sqref="I5:I14">
    <x:cfRule type="colorScale" priority="1">
      <x:colorScale>
        <x:cfvo type="min"/>
        <x:cfvo type="percentile" val="50"/>
        <x:cfvo type="max"/>
        <x:color rgb="FFFEE2E2"/>
        <x:color rgb="FFFEF3C7"/>
        <x:color rgb="FFDCFCE7"/>
      </x:colorScale>
    </x:cfRule>
  </x:conditionalFormatting>
  <x:dataValidations count="1">
    <x:dataValidation type="list" sqref="I5:I14">
      <x:formula1>"0,1,2,3,4,5"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a9451e17d164c7e"/>
  </x:tableParts>
</x:worksheet>
</file>